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firstSheet="3" activeTab="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<sst xmlns="http://schemas.openxmlformats.org/spreadsheetml/2006/main" count="317" uniqueCount="133">
  <si>
    <t xml:space="preserve">                                          收支预算总表</t>
  </si>
  <si>
    <t>填报单位:[402014]南昌市新建生态环境局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</si>
  <si>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</si>
  <si>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</si>
  <si>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</si>
  <si>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</si>
  <si>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</si>
  <si>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</si>
  <si>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</si>
  <si>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</si>
  <si>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</si>
  <si>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节能环保支出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</si>
  <si>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</si>
  <si>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</si>
  <si>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</si>
  <si>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</si>
  <si>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</si>
  <si>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</si>
  <si>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</si>
  <si>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</si>
  <si>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</si>
  <si>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</si>
  <si>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</si>
  <si>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 xml:space="preserve">           本年支出合计</t>
  </si>
  <si>
    <t>八、使用非财政拨款结余</t>
  </si>
  <si>
    <r>
      <t xml:space="preserve"> </t>
    </r>
    <r>
      <rPr>
        <sz val="12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结转下年</t>
    </r>
  </si>
  <si>
    <t>九、上年结转（结余）</t>
  </si>
  <si>
    <t>收入总计</t>
  </si>
  <si>
    <r>
      <t xml:space="preserve"> </t>
    </r>
    <r>
      <rPr>
        <sz val="11"/>
        <color indexed="8"/>
        <rFont val="宋体"/>
        <family val="0"/>
      </rPr>
      <t xml:space="preserve">             </t>
    </r>
    <r>
      <rPr>
        <sz val="11"/>
        <color indexed="8"/>
        <rFont val="宋体"/>
        <family val="0"/>
      </rPr>
      <t>支出总计</t>
    </r>
  </si>
  <si>
    <t>支出总计</t>
  </si>
  <si>
    <t>注：由于表中数据四舍五入原因；部门汇总数据已分项加总之和可能存在尾差（不同）</t>
  </si>
  <si>
    <t>部门收入总表</t>
  </si>
  <si>
    <t>填报单位：[402014]南昌市新建生态环境局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</si>
  <si>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</si>
  <si>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</si>
  <si>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</si>
  <si>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</si>
  <si>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</si>
  <si>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</si>
  <si>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</si>
  <si>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</si>
  <si>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</si>
  <si>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</si>
  <si>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</si>
  <si>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</si>
  <si>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</si>
  <si>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</si>
  <si>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</si>
  <si>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</si>
  <si>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</si>
  <si>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</si>
  <si>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</si>
  <si>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</si>
  <si>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</si>
  <si>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</si>
  <si>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</si>
  <si>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</si>
  <si>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211</t>
  </si>
  <si>
    <t>　01</t>
  </si>
  <si>
    <t>　环境保护管理事务</t>
  </si>
  <si>
    <t>　　2110101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</si>
  <si>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</si>
  <si>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</si>
  <si>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</si>
  <si>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</si>
  <si>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</si>
  <si>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</si>
  <si>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</si>
  <si>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</si>
  <si>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</si>
  <si>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</si>
  <si>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</si>
  <si>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</si>
  <si>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</si>
  <si>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</si>
  <si>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 xml:space="preserve">                                                      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</si>
  <si>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</si>
  <si>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</si>
  <si>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</si>
  <si>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</si>
  <si>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</si>
  <si>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</si>
  <si>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</si>
  <si>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</si>
  <si>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</si>
  <si>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</si>
  <si>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</si>
  <si>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</si>
  <si>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</si>
  <si>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</si>
  <si>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</si>
  <si>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</si>
  <si>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</si>
  <si>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</si>
  <si>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</si>
  <si>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</si>
  <si>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</si>
  <si>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</si>
  <si>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</si>
  <si>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</si>
  <si>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</si>
  <si>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</si>
  <si>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</si>
  <si>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</si>
  <si>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</si>
  <si>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</si>
  <si>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</si>
  <si>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</si>
  <si>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</si>
  <si>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</si>
  <si>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</si>
  <si>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</si>
  <si>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</si>
  <si>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30209</t>
  </si>
  <si>
    <t>　物业管理费</t>
  </si>
  <si>
    <t>　30228</t>
  </si>
  <si>
    <t>　工会经费</t>
  </si>
  <si>
    <t>303</t>
  </si>
  <si>
    <t>对个人和家庭的补助</t>
  </si>
  <si>
    <t>　30302</t>
  </si>
  <si>
    <t>　退休费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</si>
  <si>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</si>
  <si>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</si>
  <si>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</si>
  <si>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</si>
  <si>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</si>
  <si>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</si>
  <si>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</si>
  <si>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注：若为空表，则为该部门（单位）一般公共预算“三公”经费支出表</t>
  </si>
  <si>
    <t>政府性基金预算支出表</t>
  </si>
  <si>
    <t>注：若为空表，则为该部门（单位）政府性基金预算支出表</t>
  </si>
  <si>
    <t>国有资本经营预算支出表</t>
  </si>
  <si>
    <t>注：若为空表，则为该部门（单位）无国有资本经营预算支出表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</si>
</sst>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6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44.14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1" customFormat="1" ht="29.25" customHeight="1">
      <c r="A2" s="53" t="s">
        <v>0</v>
      </c>
      <c r="B2" s="53"/>
      <c r="C2" s="53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1" customFormat="1" ht="17.25" customHeight="1">
      <c r="A3" s="54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1" customFormat="1" ht="15.75" customHeight="1">
      <c r="A5" s="55" t="s">
        <v>5</v>
      </c>
      <c r="B5" s="55" t="s">
        <v>6</v>
      </c>
      <c r="C5" s="55" t="s">
        <v>7</v>
      </c>
      <c r="D5" s="55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1" customFormat="1" ht="15.75" customHeight="1">
      <c r="A6" s="56" t="s">
        <v>8</v>
      </c>
      <c r="B6" s="38">
        <v>157.65</v>
      </c>
      <c r="C6" s="41" t="s">
        <v>9</v>
      </c>
      <c r="D6" s="11">
        <v>11.21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1" customFormat="1" ht="15.75" customHeight="1">
      <c r="A7" s="57" t="s">
        <v>10</v>
      </c>
      <c r="B7" s="38">
        <v>157.65</v>
      </c>
      <c r="C7" s="41" t="s">
        <v>11</v>
      </c>
      <c r="D7" s="11">
        <v>129.15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1" s="1" customFormat="1" ht="15.75" customHeight="1">
      <c r="A8" s="57" t="s">
        <v>12</v>
      </c>
      <c r="B8" s="22"/>
      <c r="C8" s="41" t="s">
        <v>13</v>
      </c>
      <c r="D8" s="11">
        <v>17.29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</row>
    <row r="9" spans="1:251" s="1" customFormat="1" ht="15.75" customHeight="1">
      <c r="A9" s="57" t="s">
        <v>14</v>
      </c>
      <c r="B9" s="22"/>
      <c r="C9" s="41" t="s">
        <v>15</v>
      </c>
      <c r="D9" s="11" t="s">
        <v>15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1" customFormat="1" ht="15.75" customHeight="1">
      <c r="A10" s="56" t="s">
        <v>16</v>
      </c>
      <c r="B10" s="38"/>
      <c r="C10" s="41" t="s">
        <v>15</v>
      </c>
      <c r="D10" s="11" t="s">
        <v>15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1" customFormat="1" ht="15.75" customHeight="1">
      <c r="A11" s="57" t="s">
        <v>17</v>
      </c>
      <c r="B11" s="38"/>
      <c r="C11" s="41" t="s">
        <v>15</v>
      </c>
      <c r="D11" s="11" t="s">
        <v>15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1" customFormat="1" ht="15.75" customHeight="1">
      <c r="A12" s="57" t="s">
        <v>18</v>
      </c>
      <c r="B12" s="38"/>
      <c r="C12" s="41" t="s">
        <v>15</v>
      </c>
      <c r="D12" s="11" t="s">
        <v>15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1" customFormat="1" ht="15.75" customHeight="1">
      <c r="A13" s="57" t="s">
        <v>19</v>
      </c>
      <c r="B13" s="38"/>
      <c r="C13" s="41" t="s">
        <v>15</v>
      </c>
      <c r="D13" s="11" t="s">
        <v>15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1" customFormat="1" ht="15.75" customHeight="1">
      <c r="A14" s="57" t="s">
        <v>20</v>
      </c>
      <c r="B14" s="22"/>
      <c r="C14" s="41" t="s">
        <v>15</v>
      </c>
      <c r="D14" s="11" t="s">
        <v>15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1" customFormat="1" ht="15.75" customHeight="1">
      <c r="A15" s="57" t="s">
        <v>21</v>
      </c>
      <c r="B15" s="22"/>
      <c r="C15" s="41" t="s">
        <v>15</v>
      </c>
      <c r="D15" s="11" t="s">
        <v>15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1" customFormat="1" ht="15.75" customHeight="1">
      <c r="A16" s="56"/>
      <c r="B16" s="58"/>
      <c r="C16" s="41" t="s">
        <v>15</v>
      </c>
      <c r="D16" s="11" t="s">
        <v>15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1" customFormat="1" ht="15.75" customHeight="1">
      <c r="A17" s="56"/>
      <c r="B17" s="58"/>
      <c r="C17" s="41" t="s">
        <v>15</v>
      </c>
      <c r="D17" s="11" t="s">
        <v>15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1" customFormat="1" ht="15.75" customHeight="1">
      <c r="A18" s="56"/>
      <c r="B18" s="58"/>
      <c r="C18" s="41" t="s">
        <v>15</v>
      </c>
      <c r="D18" s="11" t="s">
        <v>15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1" customFormat="1" ht="15.75" customHeight="1">
      <c r="A19" s="56"/>
      <c r="B19" s="58"/>
      <c r="C19" s="41" t="s">
        <v>15</v>
      </c>
      <c r="D19" s="11" t="s">
        <v>15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1" customFormat="1" ht="15.75" customHeight="1">
      <c r="A20" s="56"/>
      <c r="B20" s="58"/>
      <c r="C20" s="41"/>
      <c r="D20" s="1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1" customFormat="1" ht="15.75" customHeight="1">
      <c r="A21" s="56" t="s">
        <v>22</v>
      </c>
      <c r="B21" s="58">
        <v>157.65</v>
      </c>
      <c r="C21" s="41" t="s">
        <v>23</v>
      </c>
      <c r="D21" s="11">
        <v>157.65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s="1" customFormat="1" ht="15.75" customHeight="1">
      <c r="A22" s="57" t="s">
        <v>24</v>
      </c>
      <c r="B22" s="58"/>
      <c r="C22" s="41" t="s">
        <v>25</v>
      </c>
      <c r="D22" s="1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s="1" customFormat="1" ht="15.75" customHeight="1">
      <c r="A23" s="55" t="s">
        <v>26</v>
      </c>
      <c r="B23" s="22"/>
      <c r="C23" s="55"/>
      <c r="D23" s="2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s="1" customFormat="1" ht="15.75" customHeight="1">
      <c r="A24" s="57"/>
      <c r="B24" s="22"/>
      <c r="C24" s="57"/>
      <c r="D24" s="2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s="1" customFormat="1" ht="15.75" customHeight="1">
      <c r="A25" s="57" t="s">
        <v>27</v>
      </c>
      <c r="B25" s="22">
        <v>157.65</v>
      </c>
      <c r="C25" s="59" t="s">
        <v>28</v>
      </c>
      <c r="D25" s="11">
        <v>157.65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s="1" customFormat="1" ht="15.75" customHeight="1">
      <c r="A26" s="56"/>
      <c r="B26" s="22"/>
      <c r="C26" s="56"/>
      <c r="D26" s="2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s="1" customFormat="1" ht="15.75" customHeight="1">
      <c r="A27" s="55" t="s">
        <v>27</v>
      </c>
      <c r="B27" s="22">
        <v>157.65</v>
      </c>
      <c r="C27" s="55" t="s">
        <v>29</v>
      </c>
      <c r="D27" s="22">
        <f>B27</f>
        <v>157.65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s="1" customFormat="1" ht="19.5" customHeight="1">
      <c r="A28" s="60" t="s">
        <v>30</v>
      </c>
      <c r="B28" s="60"/>
      <c r="C28" s="60"/>
      <c r="D28" s="60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</row>
  </sheetData>
  <sheetProtection formatCells="0" formatColumns="0" formatRows="0" insertColumns="0" insertRows="0" insertHyperlinks="0" deleteColumns="0" deleteRows="0" sort="0" autoFilter="0" pivotTables="0"/>
  <mergeCells count="1">
    <mergeCell ref="A28:D28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00390625" style="1" customWidth="1"/>
    <col min="3" max="3" width="10.8515625" style="1" customWidth="1"/>
    <col min="4" max="4" width="8.7109375" style="1" customWidth="1"/>
    <col min="5" max="5" width="11.140625" style="1" customWidth="1"/>
    <col min="6" max="6" width="11.8515625" style="1" customWidth="1"/>
    <col min="7" max="7" width="6.8515625" style="1" customWidth="1"/>
    <col min="8" max="8" width="6.421875" style="1" customWidth="1"/>
    <col min="9" max="9" width="7.00390625" style="1" customWidth="1"/>
    <col min="10" max="10" width="5.7109375" style="1" customWidth="1"/>
    <col min="11" max="11" width="6.421875" style="1" customWidth="1"/>
    <col min="12" max="13" width="4.57421875" style="1" customWidth="1"/>
    <col min="14" max="14" width="5.00390625" style="1" customWidth="1"/>
    <col min="15" max="15" width="5.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1" customFormat="1" ht="27.75" customHeight="1">
      <c r="A3" s="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33</v>
      </c>
      <c r="B4" s="8" t="s">
        <v>34</v>
      </c>
      <c r="C4" s="47" t="s">
        <v>35</v>
      </c>
      <c r="D4" s="17" t="s">
        <v>36</v>
      </c>
      <c r="E4" s="8" t="s">
        <v>37</v>
      </c>
      <c r="F4" s="8"/>
      <c r="G4" s="8"/>
      <c r="H4" s="8"/>
      <c r="I4" s="44" t="s">
        <v>38</v>
      </c>
      <c r="J4" s="44" t="s">
        <v>39</v>
      </c>
      <c r="K4" s="44" t="s">
        <v>40</v>
      </c>
      <c r="L4" s="44" t="s">
        <v>41</v>
      </c>
      <c r="M4" s="44" t="s">
        <v>42</v>
      </c>
      <c r="N4" s="44" t="s">
        <v>43</v>
      </c>
      <c r="O4" s="17" t="s">
        <v>44</v>
      </c>
    </row>
    <row r="5" spans="1:15" s="1" customFormat="1" ht="76.5" customHeight="1">
      <c r="A5" s="8"/>
      <c r="B5" s="8"/>
      <c r="C5" s="48"/>
      <c r="D5" s="17"/>
      <c r="E5" s="17" t="s">
        <v>45</v>
      </c>
      <c r="F5" s="17" t="s">
        <v>46</v>
      </c>
      <c r="G5" s="17" t="s">
        <v>47</v>
      </c>
      <c r="H5" s="17" t="s">
        <v>48</v>
      </c>
      <c r="I5" s="44"/>
      <c r="J5" s="44"/>
      <c r="K5" s="44"/>
      <c r="L5" s="44"/>
      <c r="M5" s="44"/>
      <c r="N5" s="44"/>
      <c r="O5" s="17"/>
    </row>
    <row r="6" spans="1:15" s="1" customFormat="1" ht="21" customHeight="1">
      <c r="A6" s="27" t="s">
        <v>49</v>
      </c>
      <c r="B6" s="27" t="s">
        <v>49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10"/>
      <c r="B7" s="49" t="s">
        <v>35</v>
      </c>
      <c r="C7" s="22">
        <v>157.65</v>
      </c>
      <c r="D7" s="22"/>
      <c r="E7" s="22">
        <v>157.65</v>
      </c>
      <c r="F7" s="22">
        <v>157.65</v>
      </c>
      <c r="G7" s="11"/>
      <c r="H7" s="11"/>
      <c r="I7" s="22"/>
      <c r="J7" s="22"/>
      <c r="K7" s="22"/>
      <c r="L7" s="22"/>
      <c r="M7" s="22"/>
      <c r="N7" s="22"/>
      <c r="O7" s="22"/>
    </row>
    <row r="8" spans="1:15" s="1" customFormat="1" ht="27" customHeight="1">
      <c r="A8" s="10" t="s">
        <v>50</v>
      </c>
      <c r="B8" s="49" t="s">
        <v>9</v>
      </c>
      <c r="C8" s="22">
        <v>11.207184</v>
      </c>
      <c r="D8" s="22"/>
      <c r="E8" s="22">
        <v>11.207184</v>
      </c>
      <c r="F8" s="22">
        <v>11.207184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51</v>
      </c>
      <c r="B9" s="49" t="s">
        <v>52</v>
      </c>
      <c r="C9" s="22">
        <v>11.207184</v>
      </c>
      <c r="D9" s="22"/>
      <c r="E9" s="22">
        <v>11.207184</v>
      </c>
      <c r="F9" s="22">
        <v>11.207184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53</v>
      </c>
      <c r="B10" s="49" t="s">
        <v>54</v>
      </c>
      <c r="C10" s="22">
        <v>0.684</v>
      </c>
      <c r="D10" s="22"/>
      <c r="E10" s="22">
        <v>0.684</v>
      </c>
      <c r="F10" s="22">
        <v>0.684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36.75" customHeight="1">
      <c r="A11" s="10" t="s">
        <v>55</v>
      </c>
      <c r="B11" s="49" t="s">
        <v>56</v>
      </c>
      <c r="C11" s="22">
        <v>10.523184</v>
      </c>
      <c r="D11" s="22"/>
      <c r="E11" s="22">
        <v>10.523184</v>
      </c>
      <c r="F11" s="22">
        <v>10.523184</v>
      </c>
      <c r="G11" s="11"/>
      <c r="H11" s="11"/>
      <c r="I11" s="22"/>
      <c r="J11" s="22"/>
      <c r="K11" s="22"/>
      <c r="L11" s="22"/>
      <c r="M11" s="22"/>
      <c r="N11" s="22"/>
      <c r="O11" s="22"/>
    </row>
    <row r="12" spans="1:15" s="1" customFormat="1" ht="27" customHeight="1">
      <c r="A12" s="10" t="s">
        <v>57</v>
      </c>
      <c r="B12" s="49" t="s">
        <v>11</v>
      </c>
      <c r="C12" s="22">
        <v>129.153228</v>
      </c>
      <c r="D12" s="22"/>
      <c r="E12" s="22">
        <v>129.153228</v>
      </c>
      <c r="F12" s="22">
        <v>129.153228</v>
      </c>
      <c r="G12" s="11"/>
      <c r="H12" s="11"/>
      <c r="I12" s="22"/>
      <c r="J12" s="22"/>
      <c r="K12" s="22"/>
      <c r="L12" s="22"/>
      <c r="M12" s="22"/>
      <c r="N12" s="22"/>
      <c r="O12" s="22"/>
    </row>
    <row r="13" spans="1:15" s="1" customFormat="1" ht="27" customHeight="1">
      <c r="A13" s="10" t="s">
        <v>58</v>
      </c>
      <c r="B13" s="49" t="s">
        <v>59</v>
      </c>
      <c r="C13" s="22">
        <v>129.153228</v>
      </c>
      <c r="D13" s="22"/>
      <c r="E13" s="22">
        <v>129.153228</v>
      </c>
      <c r="F13" s="22">
        <v>129.153228</v>
      </c>
      <c r="G13" s="11"/>
      <c r="H13" s="11"/>
      <c r="I13" s="22"/>
      <c r="J13" s="22"/>
      <c r="K13" s="22"/>
      <c r="L13" s="22"/>
      <c r="M13" s="22"/>
      <c r="N13" s="22"/>
      <c r="O13" s="22"/>
    </row>
    <row r="14" spans="1:15" s="1" customFormat="1" ht="27" customHeight="1">
      <c r="A14" s="10" t="s">
        <v>60</v>
      </c>
      <c r="B14" s="49" t="s">
        <v>61</v>
      </c>
      <c r="C14" s="22">
        <v>129.153228</v>
      </c>
      <c r="D14" s="22"/>
      <c r="E14" s="22">
        <v>129.153228</v>
      </c>
      <c r="F14" s="22">
        <v>129.153228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62</v>
      </c>
      <c r="B15" s="49" t="s">
        <v>13</v>
      </c>
      <c r="C15" s="22">
        <v>17.289588</v>
      </c>
      <c r="D15" s="22"/>
      <c r="E15" s="22">
        <v>17.289588</v>
      </c>
      <c r="F15" s="22">
        <v>17.289588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63</v>
      </c>
      <c r="B16" s="49" t="s">
        <v>64</v>
      </c>
      <c r="C16" s="22">
        <v>17.289588</v>
      </c>
      <c r="D16" s="22"/>
      <c r="E16" s="22">
        <v>17.289588</v>
      </c>
      <c r="F16" s="22">
        <v>17.289588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65</v>
      </c>
      <c r="B17" s="49" t="s">
        <v>66</v>
      </c>
      <c r="C17" s="22">
        <v>14.937588</v>
      </c>
      <c r="D17" s="22"/>
      <c r="E17" s="22">
        <v>14.937588</v>
      </c>
      <c r="F17" s="22">
        <v>14.937588</v>
      </c>
      <c r="G17" s="11"/>
      <c r="H17" s="11"/>
      <c r="I17" s="22"/>
      <c r="J17" s="22"/>
      <c r="K17" s="22"/>
      <c r="L17" s="22"/>
      <c r="M17" s="22"/>
      <c r="N17" s="22"/>
      <c r="O17" s="22"/>
    </row>
    <row r="18" spans="1:15" s="1" customFormat="1" ht="27" customHeight="1">
      <c r="A18" s="10" t="s">
        <v>67</v>
      </c>
      <c r="B18" s="49" t="s">
        <v>68</v>
      </c>
      <c r="C18" s="22">
        <v>2.352</v>
      </c>
      <c r="D18" s="22"/>
      <c r="E18" s="22">
        <v>2.352</v>
      </c>
      <c r="F18" s="22">
        <v>2.352</v>
      </c>
      <c r="G18" s="11"/>
      <c r="H18" s="11"/>
      <c r="I18" s="22"/>
      <c r="J18" s="22"/>
      <c r="K18" s="22"/>
      <c r="L18" s="22"/>
      <c r="M18" s="22"/>
      <c r="N18" s="22"/>
      <c r="O18" s="22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2.421875" style="1" customWidth="1"/>
    <col min="4" max="4" width="20.421875" style="1" customWidth="1"/>
    <col min="5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2"/>
      <c r="C1" s="2"/>
      <c r="D1" s="2"/>
      <c r="E1" s="2"/>
      <c r="F1" s="2"/>
      <c r="G1" s="2"/>
    </row>
    <row r="2" spans="1:7" s="1" customFormat="1" ht="29.25" customHeight="1">
      <c r="A2" s="4" t="s">
        <v>69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32</v>
      </c>
      <c r="B3" s="7"/>
      <c r="C3" s="7"/>
      <c r="D3" s="7"/>
      <c r="E3" s="34" t="s">
        <v>2</v>
      </c>
      <c r="F3" s="2"/>
      <c r="G3" s="2"/>
    </row>
    <row r="4" spans="1:7" s="1" customFormat="1" ht="21" customHeight="1">
      <c r="A4" s="8" t="s">
        <v>70</v>
      </c>
      <c r="B4" s="8"/>
      <c r="C4" s="44" t="s">
        <v>35</v>
      </c>
      <c r="D4" s="24" t="s">
        <v>71</v>
      </c>
      <c r="E4" s="8" t="s">
        <v>72</v>
      </c>
      <c r="F4" s="2"/>
      <c r="G4" s="2"/>
    </row>
    <row r="5" spans="1:7" s="1" customFormat="1" ht="21" customHeight="1">
      <c r="A5" s="8" t="s">
        <v>73</v>
      </c>
      <c r="B5" s="8" t="s">
        <v>74</v>
      </c>
      <c r="C5" s="44"/>
      <c r="D5" s="24"/>
      <c r="E5" s="8"/>
      <c r="F5" s="2"/>
      <c r="G5" s="2"/>
    </row>
    <row r="6" spans="1:7" s="1" customFormat="1" ht="21" customHeight="1">
      <c r="A6" s="26" t="s">
        <v>49</v>
      </c>
      <c r="B6" s="26" t="s">
        <v>49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11"/>
      <c r="B7" s="11" t="s">
        <v>35</v>
      </c>
      <c r="C7" s="11">
        <v>157.65</v>
      </c>
      <c r="D7" s="11">
        <v>157.65</v>
      </c>
      <c r="E7" s="11"/>
      <c r="F7" s="2"/>
      <c r="G7" s="2"/>
    </row>
    <row r="8" spans="1:5" s="1" customFormat="1" ht="27" customHeight="1">
      <c r="A8" s="11" t="s">
        <v>50</v>
      </c>
      <c r="B8" s="11" t="s">
        <v>9</v>
      </c>
      <c r="C8" s="11">
        <v>11.207184</v>
      </c>
      <c r="D8" s="11">
        <v>11.207184</v>
      </c>
      <c r="E8" s="11"/>
    </row>
    <row r="9" spans="1:5" s="1" customFormat="1" ht="27" customHeight="1">
      <c r="A9" s="11" t="s">
        <v>51</v>
      </c>
      <c r="B9" s="11" t="s">
        <v>52</v>
      </c>
      <c r="C9" s="11">
        <v>11.207184</v>
      </c>
      <c r="D9" s="11">
        <v>11.207184</v>
      </c>
      <c r="E9" s="11"/>
    </row>
    <row r="10" spans="1:5" s="1" customFormat="1" ht="27" customHeight="1">
      <c r="A10" s="11" t="s">
        <v>53</v>
      </c>
      <c r="B10" s="11" t="s">
        <v>54</v>
      </c>
      <c r="C10" s="11">
        <v>0.684</v>
      </c>
      <c r="D10" s="11">
        <v>0.684</v>
      </c>
      <c r="E10" s="11"/>
    </row>
    <row r="11" spans="1:5" s="1" customFormat="1" ht="27" customHeight="1">
      <c r="A11" s="11" t="s">
        <v>55</v>
      </c>
      <c r="B11" s="11" t="s">
        <v>56</v>
      </c>
      <c r="C11" s="11">
        <v>10.523184</v>
      </c>
      <c r="D11" s="11">
        <v>10.523184</v>
      </c>
      <c r="E11" s="11"/>
    </row>
    <row r="12" spans="1:5" s="1" customFormat="1" ht="27" customHeight="1">
      <c r="A12" s="11" t="s">
        <v>57</v>
      </c>
      <c r="B12" s="11" t="s">
        <v>11</v>
      </c>
      <c r="C12" s="11">
        <v>129.153228</v>
      </c>
      <c r="D12" s="11">
        <v>129.153228</v>
      </c>
      <c r="E12" s="11"/>
    </row>
    <row r="13" spans="1:5" s="1" customFormat="1" ht="27" customHeight="1">
      <c r="A13" s="11" t="s">
        <v>58</v>
      </c>
      <c r="B13" s="11" t="s">
        <v>59</v>
      </c>
      <c r="C13" s="11">
        <v>129.153228</v>
      </c>
      <c r="D13" s="11">
        <v>129.153228</v>
      </c>
      <c r="E13" s="11"/>
    </row>
    <row r="14" spans="1:5" s="1" customFormat="1" ht="27" customHeight="1">
      <c r="A14" s="11" t="s">
        <v>60</v>
      </c>
      <c r="B14" s="11" t="s">
        <v>61</v>
      </c>
      <c r="C14" s="11">
        <v>129.153228</v>
      </c>
      <c r="D14" s="11">
        <v>129.153228</v>
      </c>
      <c r="E14" s="11"/>
    </row>
    <row r="15" spans="1:5" s="1" customFormat="1" ht="27" customHeight="1">
      <c r="A15" s="11" t="s">
        <v>62</v>
      </c>
      <c r="B15" s="11" t="s">
        <v>13</v>
      </c>
      <c r="C15" s="11">
        <v>17.289588</v>
      </c>
      <c r="D15" s="11">
        <v>17.289588</v>
      </c>
      <c r="E15" s="11"/>
    </row>
    <row r="16" spans="1:5" s="1" customFormat="1" ht="27" customHeight="1">
      <c r="A16" s="11" t="s">
        <v>63</v>
      </c>
      <c r="B16" s="11" t="s">
        <v>64</v>
      </c>
      <c r="C16" s="11">
        <v>17.289588</v>
      </c>
      <c r="D16" s="11">
        <v>17.289588</v>
      </c>
      <c r="E16" s="11"/>
    </row>
    <row r="17" spans="1:5" s="1" customFormat="1" ht="27" customHeight="1">
      <c r="A17" s="11" t="s">
        <v>65</v>
      </c>
      <c r="B17" s="11" t="s">
        <v>66</v>
      </c>
      <c r="C17" s="11">
        <v>14.937588</v>
      </c>
      <c r="D17" s="11">
        <v>14.937588</v>
      </c>
      <c r="E17" s="11"/>
    </row>
    <row r="18" spans="1:5" s="1" customFormat="1" ht="27" customHeight="1">
      <c r="A18" s="11" t="s">
        <v>67</v>
      </c>
      <c r="B18" s="11" t="s">
        <v>68</v>
      </c>
      <c r="C18" s="11">
        <v>2.352</v>
      </c>
      <c r="D18" s="11">
        <v>2.352</v>
      </c>
      <c r="E18" s="11"/>
    </row>
    <row r="19" spans="1:5" s="1" customFormat="1" ht="21" customHeight="1">
      <c r="A19" s="45"/>
      <c r="B19" s="45"/>
      <c r="C19" s="45"/>
      <c r="D19" s="45"/>
      <c r="E19" s="45"/>
    </row>
    <row r="20" s="1" customFormat="1" ht="21" customHeight="1"/>
    <row r="21" s="1" customFormat="1" ht="21" customHeight="1">
      <c r="C21" s="43"/>
    </row>
    <row r="22" s="1" customFormat="1" ht="21" customHeight="1">
      <c r="E22" s="43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2" width="21.7109375" style="1" customWidth="1"/>
    <col min="3" max="3" width="26.57421875" style="1" customWidth="1"/>
    <col min="4" max="4" width="12.28125" style="1" customWidth="1"/>
    <col min="5" max="5" width="16.7109375" style="1" customWidth="1"/>
    <col min="6" max="6" width="21.00390625" style="1" customWidth="1"/>
    <col min="7" max="7" width="24.2812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75</v>
      </c>
      <c r="B2" s="32"/>
      <c r="C2" s="31"/>
      <c r="D2" s="31"/>
      <c r="E2" s="31"/>
      <c r="F2" s="31"/>
      <c r="G2" s="7"/>
    </row>
    <row r="3" spans="1:7" s="1" customFormat="1" ht="17.25" customHeight="1">
      <c r="A3" s="14" t="s">
        <v>32</v>
      </c>
      <c r="B3" s="33"/>
      <c r="C3" s="7"/>
      <c r="D3" s="7"/>
      <c r="E3" s="7"/>
      <c r="F3" s="3"/>
      <c r="G3" s="34" t="s">
        <v>2</v>
      </c>
    </row>
    <row r="4" spans="1:7" s="1" customFormat="1" ht="29.25" customHeight="1">
      <c r="A4" s="8" t="s">
        <v>3</v>
      </c>
      <c r="B4" s="8"/>
      <c r="C4" s="8" t="s">
        <v>76</v>
      </c>
      <c r="D4" s="8"/>
      <c r="E4" s="8"/>
      <c r="F4" s="8"/>
      <c r="G4" s="8"/>
    </row>
    <row r="5" spans="1:7" s="1" customFormat="1" ht="26.25" customHeight="1">
      <c r="A5" s="8" t="s">
        <v>5</v>
      </c>
      <c r="B5" s="35" t="s">
        <v>6</v>
      </c>
      <c r="C5" s="25" t="s">
        <v>7</v>
      </c>
      <c r="D5" s="25" t="s">
        <v>35</v>
      </c>
      <c r="E5" s="25" t="s">
        <v>77</v>
      </c>
      <c r="F5" s="25" t="s">
        <v>78</v>
      </c>
      <c r="G5" s="36" t="s">
        <v>79</v>
      </c>
    </row>
    <row r="6" spans="1:7" s="1" customFormat="1" ht="17.25" customHeight="1">
      <c r="A6" s="37" t="s">
        <v>8</v>
      </c>
      <c r="B6" s="11">
        <v>157.65</v>
      </c>
      <c r="C6" s="11" t="s">
        <v>80</v>
      </c>
      <c r="D6" s="38">
        <v>157.65</v>
      </c>
      <c r="E6" s="38">
        <v>157.65</v>
      </c>
      <c r="F6" s="38" t="s">
        <v>15</v>
      </c>
      <c r="G6" s="39" t="s">
        <v>15</v>
      </c>
    </row>
    <row r="7" spans="1:7" s="1" customFormat="1" ht="17.25" customHeight="1">
      <c r="A7" s="37" t="s">
        <v>81</v>
      </c>
      <c r="B7" s="11"/>
      <c r="C7" s="40" t="s">
        <v>9</v>
      </c>
      <c r="D7" s="38">
        <v>11.21</v>
      </c>
      <c r="E7" s="38">
        <v>11.21</v>
      </c>
      <c r="F7" s="38" t="s">
        <v>15</v>
      </c>
      <c r="G7" s="39"/>
    </row>
    <row r="8" spans="1:7" s="1" customFormat="1" ht="17.25" customHeight="1">
      <c r="A8" s="37" t="s">
        <v>82</v>
      </c>
      <c r="B8" s="11"/>
      <c r="C8" s="41" t="s">
        <v>11</v>
      </c>
      <c r="D8" s="38">
        <v>129.15</v>
      </c>
      <c r="E8" s="38">
        <v>129.15</v>
      </c>
      <c r="F8" s="38" t="s">
        <v>15</v>
      </c>
      <c r="G8" s="39"/>
    </row>
    <row r="9" spans="1:7" s="1" customFormat="1" ht="17.25" customHeight="1">
      <c r="A9" s="37" t="s">
        <v>83</v>
      </c>
      <c r="B9" s="22"/>
      <c r="C9" s="40" t="s">
        <v>13</v>
      </c>
      <c r="D9" s="38">
        <v>17.29</v>
      </c>
      <c r="E9" s="38">
        <v>17.29</v>
      </c>
      <c r="F9" s="38" t="s">
        <v>15</v>
      </c>
      <c r="G9" s="39"/>
    </row>
    <row r="10" spans="1:7" s="1" customFormat="1" ht="17.25" customHeight="1">
      <c r="A10" s="37"/>
      <c r="B10" s="42"/>
      <c r="C10" s="40" t="s">
        <v>15</v>
      </c>
      <c r="D10" s="38" t="s">
        <v>15</v>
      </c>
      <c r="E10" s="38" t="s">
        <v>15</v>
      </c>
      <c r="F10" s="38" t="s">
        <v>15</v>
      </c>
      <c r="G10" s="39"/>
    </row>
    <row r="11" spans="1:7" s="1" customFormat="1" ht="17.25" customHeight="1">
      <c r="A11" s="37"/>
      <c r="B11" s="42"/>
      <c r="C11" s="40" t="s">
        <v>15</v>
      </c>
      <c r="D11" s="38" t="s">
        <v>15</v>
      </c>
      <c r="E11" s="38" t="s">
        <v>15</v>
      </c>
      <c r="F11" s="38" t="s">
        <v>15</v>
      </c>
      <c r="G11" s="39"/>
    </row>
    <row r="12" spans="1:7" s="1" customFormat="1" ht="17.25" customHeight="1">
      <c r="A12" s="37"/>
      <c r="B12" s="42"/>
      <c r="C12" s="40" t="s">
        <v>15</v>
      </c>
      <c r="D12" s="38" t="s">
        <v>15</v>
      </c>
      <c r="E12" s="38" t="s">
        <v>15</v>
      </c>
      <c r="F12" s="38" t="s">
        <v>15</v>
      </c>
      <c r="G12" s="39"/>
    </row>
    <row r="13" spans="1:7" s="1" customFormat="1" ht="17.25" customHeight="1" hidden="1">
      <c r="A13" s="37"/>
      <c r="B13" s="42"/>
      <c r="C13" s="40" t="s">
        <v>15</v>
      </c>
      <c r="D13" s="38" t="s">
        <v>15</v>
      </c>
      <c r="E13" s="38" t="s">
        <v>15</v>
      </c>
      <c r="F13" s="38" t="s">
        <v>15</v>
      </c>
      <c r="G13" s="39"/>
    </row>
    <row r="14" spans="1:7" s="1" customFormat="1" ht="17.25" customHeight="1">
      <c r="A14" s="37"/>
      <c r="B14" s="42"/>
      <c r="C14" s="40" t="s">
        <v>15</v>
      </c>
      <c r="D14" s="38" t="s">
        <v>15</v>
      </c>
      <c r="E14" s="38" t="s">
        <v>15</v>
      </c>
      <c r="F14" s="38" t="s">
        <v>15</v>
      </c>
      <c r="G14" s="39"/>
    </row>
    <row r="15" spans="1:7" s="1" customFormat="1" ht="17.25" customHeight="1">
      <c r="A15" s="37"/>
      <c r="B15" s="42"/>
      <c r="C15" s="40" t="s">
        <v>15</v>
      </c>
      <c r="D15" s="38" t="s">
        <v>15</v>
      </c>
      <c r="E15" s="38" t="s">
        <v>15</v>
      </c>
      <c r="F15" s="38" t="s">
        <v>15</v>
      </c>
      <c r="G15" s="39"/>
    </row>
    <row r="16" spans="1:7" s="1" customFormat="1" ht="17.25" customHeight="1">
      <c r="A16" s="37" t="s">
        <v>84</v>
      </c>
      <c r="B16" s="42"/>
      <c r="C16" s="40" t="s">
        <v>85</v>
      </c>
      <c r="D16" s="38" t="s">
        <v>15</v>
      </c>
      <c r="E16" s="38" t="s">
        <v>15</v>
      </c>
      <c r="F16" s="38" t="s">
        <v>15</v>
      </c>
      <c r="G16" s="39"/>
    </row>
    <row r="17" spans="1:7" s="1" customFormat="1" ht="17.25" customHeight="1">
      <c r="A17" s="39" t="s">
        <v>86</v>
      </c>
      <c r="B17" s="42"/>
      <c r="C17" s="40"/>
      <c r="D17" s="38" t="s">
        <v>15</v>
      </c>
      <c r="E17" s="38" t="s">
        <v>15</v>
      </c>
      <c r="F17" s="38" t="s">
        <v>15</v>
      </c>
      <c r="G17" s="39"/>
    </row>
    <row r="18" spans="1:7" s="1" customFormat="1" ht="17.25" customHeight="1">
      <c r="A18" s="37" t="s">
        <v>87</v>
      </c>
      <c r="B18" s="42"/>
      <c r="C18" s="40"/>
      <c r="D18" s="38" t="s">
        <v>15</v>
      </c>
      <c r="E18" s="38" t="s">
        <v>15</v>
      </c>
      <c r="F18" s="38" t="s">
        <v>15</v>
      </c>
      <c r="G18" s="39"/>
    </row>
    <row r="19" spans="1:7" s="1" customFormat="1" ht="17.25" customHeight="1">
      <c r="A19" s="37"/>
      <c r="B19" s="42"/>
      <c r="C19" s="40"/>
      <c r="D19" s="38" t="s">
        <v>15</v>
      </c>
      <c r="E19" s="38" t="s">
        <v>15</v>
      </c>
      <c r="F19" s="38" t="s">
        <v>15</v>
      </c>
      <c r="G19" s="39"/>
    </row>
    <row r="20" spans="1:7" s="1" customFormat="1" ht="17.25" customHeight="1">
      <c r="A20" s="37"/>
      <c r="B20" s="42"/>
      <c r="C20" s="40"/>
      <c r="D20" s="38" t="s">
        <v>15</v>
      </c>
      <c r="E20" s="38" t="s">
        <v>15</v>
      </c>
      <c r="F20" s="38" t="s">
        <v>15</v>
      </c>
      <c r="G20" s="39"/>
    </row>
    <row r="21" spans="1:7" s="1" customFormat="1" ht="17.25" customHeight="1">
      <c r="A21" s="37" t="s">
        <v>27</v>
      </c>
      <c r="B21" s="42">
        <v>157.65</v>
      </c>
      <c r="C21" s="40" t="s">
        <v>29</v>
      </c>
      <c r="D21" s="38">
        <v>157.65</v>
      </c>
      <c r="E21" s="38">
        <v>157.65</v>
      </c>
      <c r="F21" s="38" t="s">
        <v>15</v>
      </c>
      <c r="G21" s="39" t="s">
        <v>15</v>
      </c>
    </row>
    <row r="22" spans="2:7" s="1" customFormat="1" ht="15.75">
      <c r="B22" s="43"/>
      <c r="G22" s="16"/>
    </row>
    <row r="23" spans="2:7" s="1" customFormat="1" ht="15.75">
      <c r="B23" s="43"/>
      <c r="G23" s="16"/>
    </row>
    <row r="24" spans="2:7" s="1" customFormat="1" ht="15.75">
      <c r="B24" s="43"/>
      <c r="G24" s="16"/>
    </row>
    <row r="25" spans="2:7" s="1" customFormat="1" ht="15.75">
      <c r="B25" s="43"/>
      <c r="G25" s="16"/>
    </row>
    <row r="26" spans="2:7" s="1" customFormat="1" ht="15.75">
      <c r="B26" s="43"/>
      <c r="G26" s="16"/>
    </row>
    <row r="27" spans="2:7" s="1" customFormat="1" ht="15.75">
      <c r="B27" s="43"/>
      <c r="G27" s="16"/>
    </row>
    <row r="28" spans="2:7" s="1" customFormat="1" ht="15.75">
      <c r="B28" s="43"/>
      <c r="G28" s="16"/>
    </row>
    <row r="29" spans="2:7" s="1" customFormat="1" ht="15.75">
      <c r="B29" s="43"/>
      <c r="G29" s="16"/>
    </row>
    <row r="30" spans="2:7" s="1" customFormat="1" ht="15.75">
      <c r="B30" s="43"/>
      <c r="G30" s="16"/>
    </row>
    <row r="31" spans="2:7" s="1" customFormat="1" ht="15.75">
      <c r="B31" s="43"/>
      <c r="G31" s="16"/>
    </row>
    <row r="32" spans="2:7" s="1" customFormat="1" ht="15.75">
      <c r="B32" s="43"/>
      <c r="G32" s="16"/>
    </row>
    <row r="33" spans="2:7" s="1" customFormat="1" ht="15.75">
      <c r="B33" s="43"/>
      <c r="G33" s="16"/>
    </row>
    <row r="34" spans="2:7" s="1" customFormat="1" ht="15.75">
      <c r="B34" s="43"/>
      <c r="G34" s="16"/>
    </row>
    <row r="35" spans="2:7" s="1" customFormat="1" ht="15.75">
      <c r="B35" s="43"/>
      <c r="G35" s="16"/>
    </row>
    <row r="36" spans="2:7" s="1" customFormat="1" ht="15.75">
      <c r="B36" s="43"/>
      <c r="G36" s="16"/>
    </row>
    <row r="37" spans="2:7" s="1" customFormat="1" ht="15.75">
      <c r="B37" s="43"/>
      <c r="G37" s="16"/>
    </row>
    <row r="38" spans="2:7" s="1" customFormat="1" ht="15.75">
      <c r="B38" s="43"/>
      <c r="G38" s="16"/>
    </row>
    <row r="39" spans="2:7" s="1" customFormat="1" ht="15.75">
      <c r="B39" s="43"/>
      <c r="G39" s="16"/>
    </row>
    <row r="40" spans="2:7" s="1" customFormat="1" ht="15.75">
      <c r="B40" s="43"/>
      <c r="G40" s="16"/>
    </row>
    <row r="41" spans="2:7" s="1" customFormat="1" ht="15.75">
      <c r="B41" s="43"/>
      <c r="G41" s="16"/>
    </row>
    <row r="42" spans="2:7" s="1" customFormat="1" ht="15.75">
      <c r="B42" s="43"/>
      <c r="G42" s="16"/>
    </row>
    <row r="43" spans="2:7" s="1" customFormat="1" ht="15.75">
      <c r="B43" s="43"/>
      <c r="G43" s="16"/>
    </row>
    <row r="44" spans="2:7" s="1" customFormat="1" ht="15.75">
      <c r="B44" s="43"/>
      <c r="G44" s="16"/>
    </row>
    <row r="45" spans="2:7" s="1" customFormat="1" ht="15.75">
      <c r="B45" s="43"/>
      <c r="G45" s="16"/>
    </row>
    <row r="46" spans="2:7" s="1" customFormat="1" ht="15.75">
      <c r="B46" s="43"/>
      <c r="G46" s="16"/>
    </row>
    <row r="47" spans="2:7" s="1" customFormat="1" ht="15.75">
      <c r="B47" s="43"/>
      <c r="G47" s="16"/>
    </row>
    <row r="48" spans="2:7" s="1" customFormat="1" ht="15.75">
      <c r="B48" s="43"/>
      <c r="G48" s="16"/>
    </row>
    <row r="49" spans="2:7" s="1" customFormat="1" ht="15.75">
      <c r="B49" s="43"/>
      <c r="G49" s="16"/>
    </row>
    <row r="50" spans="2:7" s="1" customFormat="1" ht="15.75">
      <c r="B50" s="43"/>
      <c r="G50" s="16"/>
    </row>
    <row r="51" spans="2:7" s="1" customFormat="1" ht="15.75">
      <c r="B51" s="43"/>
      <c r="G51" s="16"/>
    </row>
    <row r="52" spans="2:7" s="1" customFormat="1" ht="15.75">
      <c r="B52" s="43"/>
      <c r="G52" s="16"/>
    </row>
    <row r="53" spans="2:7" s="1" customFormat="1" ht="15.75">
      <c r="B53" s="43"/>
      <c r="G53" s="16"/>
    </row>
    <row r="54" spans="2:7" s="1" customFormat="1" ht="15.75">
      <c r="B54" s="43"/>
      <c r="G54" s="16"/>
    </row>
    <row r="55" spans="2:7" s="1" customFormat="1" ht="15.75">
      <c r="B55" s="43"/>
      <c r="G55" s="16"/>
    </row>
    <row r="56" spans="2:7" s="1" customFormat="1" ht="15.75">
      <c r="B56" s="43"/>
      <c r="G56" s="16"/>
    </row>
    <row r="57" spans="2:7" s="1" customFormat="1" ht="15.75">
      <c r="B57" s="43"/>
      <c r="G57" s="16"/>
    </row>
    <row r="58" spans="2:7" s="1" customFormat="1" ht="15.75">
      <c r="B58" s="43"/>
      <c r="G58" s="16"/>
    </row>
  </sheetData>
  <sheetProtection formatCells="0" formatColumns="0" formatRows="0" insertColumns="0" insertRows="0" insertHyperlinks="0" deleteColumns="0" deleteRows="0" sort="0" autoFilter="0" pivotTables="0"/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2:7" s="1" customFormat="1" ht="21" customHeight="1">
      <c r="B1" s="2"/>
      <c r="C1" s="2"/>
      <c r="D1" s="2"/>
      <c r="E1" s="2"/>
      <c r="F1" s="2"/>
      <c r="G1" s="2"/>
    </row>
    <row r="2" spans="1:7" s="1" customFormat="1" ht="29.25" customHeight="1">
      <c r="A2" s="4" t="s">
        <v>88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35</v>
      </c>
      <c r="D5" s="8" t="s">
        <v>71</v>
      </c>
      <c r="E5" s="8" t="s">
        <v>72</v>
      </c>
      <c r="F5" s="2"/>
      <c r="G5" s="2"/>
    </row>
    <row r="6" spans="1:7" s="1" customFormat="1" ht="21" customHeight="1">
      <c r="A6" s="26" t="s">
        <v>49</v>
      </c>
      <c r="B6" s="26" t="s">
        <v>49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35</v>
      </c>
      <c r="C7" s="11">
        <v>157.65</v>
      </c>
      <c r="D7" s="11">
        <v>157.65</v>
      </c>
      <c r="E7" s="11"/>
      <c r="F7" s="2"/>
      <c r="G7" s="2"/>
    </row>
    <row r="8" spans="1:5" s="1" customFormat="1" ht="28.5" customHeight="1">
      <c r="A8" s="11" t="s">
        <v>50</v>
      </c>
      <c r="B8" s="11" t="s">
        <v>9</v>
      </c>
      <c r="C8" s="11">
        <v>11.207184</v>
      </c>
      <c r="D8" s="11">
        <v>11.207184</v>
      </c>
      <c r="E8" s="11"/>
    </row>
    <row r="9" spans="1:5" s="1" customFormat="1" ht="28.5" customHeight="1">
      <c r="A9" s="11" t="s">
        <v>51</v>
      </c>
      <c r="B9" s="11" t="s">
        <v>52</v>
      </c>
      <c r="C9" s="11">
        <v>11.207184</v>
      </c>
      <c r="D9" s="11">
        <v>11.207184</v>
      </c>
      <c r="E9" s="11"/>
    </row>
    <row r="10" spans="1:5" s="1" customFormat="1" ht="28.5" customHeight="1">
      <c r="A10" s="11" t="s">
        <v>53</v>
      </c>
      <c r="B10" s="11" t="s">
        <v>54</v>
      </c>
      <c r="C10" s="11">
        <v>0.684</v>
      </c>
      <c r="D10" s="11">
        <v>0.684</v>
      </c>
      <c r="E10" s="11"/>
    </row>
    <row r="11" spans="1:5" s="1" customFormat="1" ht="28.5" customHeight="1">
      <c r="A11" s="11" t="s">
        <v>55</v>
      </c>
      <c r="B11" s="11" t="s">
        <v>56</v>
      </c>
      <c r="C11" s="11">
        <v>10.523184</v>
      </c>
      <c r="D11" s="11">
        <v>10.523184</v>
      </c>
      <c r="E11" s="11"/>
    </row>
    <row r="12" spans="1:5" s="1" customFormat="1" ht="28.5" customHeight="1">
      <c r="A12" s="11" t="s">
        <v>57</v>
      </c>
      <c r="B12" s="11" t="s">
        <v>11</v>
      </c>
      <c r="C12" s="11">
        <v>129.153228</v>
      </c>
      <c r="D12" s="11">
        <v>129.153228</v>
      </c>
      <c r="E12" s="11"/>
    </row>
    <row r="13" spans="1:5" s="1" customFormat="1" ht="28.5" customHeight="1">
      <c r="A13" s="11" t="s">
        <v>58</v>
      </c>
      <c r="B13" s="11" t="s">
        <v>59</v>
      </c>
      <c r="C13" s="11">
        <v>129.153228</v>
      </c>
      <c r="D13" s="11">
        <v>129.153228</v>
      </c>
      <c r="E13" s="11"/>
    </row>
    <row r="14" spans="1:5" s="1" customFormat="1" ht="28.5" customHeight="1">
      <c r="A14" s="11" t="s">
        <v>60</v>
      </c>
      <c r="B14" s="11" t="s">
        <v>61</v>
      </c>
      <c r="C14" s="11">
        <v>129.153228</v>
      </c>
      <c r="D14" s="11">
        <v>129.153228</v>
      </c>
      <c r="E14" s="11"/>
    </row>
    <row r="15" spans="1:5" s="1" customFormat="1" ht="28.5" customHeight="1">
      <c r="A15" s="11" t="s">
        <v>62</v>
      </c>
      <c r="B15" s="11" t="s">
        <v>13</v>
      </c>
      <c r="C15" s="11">
        <v>17.289588</v>
      </c>
      <c r="D15" s="11">
        <v>17.289588</v>
      </c>
      <c r="E15" s="11"/>
    </row>
    <row r="16" spans="1:5" s="1" customFormat="1" ht="28.5" customHeight="1">
      <c r="A16" s="11" t="s">
        <v>63</v>
      </c>
      <c r="B16" s="11" t="s">
        <v>64</v>
      </c>
      <c r="C16" s="11">
        <v>17.289588</v>
      </c>
      <c r="D16" s="11">
        <v>17.289588</v>
      </c>
      <c r="E16" s="11"/>
    </row>
    <row r="17" spans="1:5" s="1" customFormat="1" ht="28.5" customHeight="1">
      <c r="A17" s="11" t="s">
        <v>65</v>
      </c>
      <c r="B17" s="11" t="s">
        <v>66</v>
      </c>
      <c r="C17" s="11">
        <v>14.937588</v>
      </c>
      <c r="D17" s="11">
        <v>14.937588</v>
      </c>
      <c r="E17" s="11"/>
    </row>
    <row r="18" spans="1:5" s="1" customFormat="1" ht="28.5" customHeight="1">
      <c r="A18" s="11" t="s">
        <v>67</v>
      </c>
      <c r="B18" s="11" t="s">
        <v>68</v>
      </c>
      <c r="C18" s="11">
        <v>2.352</v>
      </c>
      <c r="D18" s="11">
        <v>2.352</v>
      </c>
      <c r="E18" s="11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2:7" s="1" customFormat="1" ht="21" customHeight="1">
      <c r="B1" s="2"/>
      <c r="C1" s="2"/>
      <c r="D1" s="2"/>
      <c r="E1" s="2"/>
      <c r="F1" s="2"/>
      <c r="G1" s="2"/>
    </row>
    <row r="2" spans="1:7" s="1" customFormat="1" ht="29.25" customHeight="1">
      <c r="A2" s="4" t="s">
        <v>90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91</v>
      </c>
      <c r="B4" s="8"/>
      <c r="C4" s="8" t="s">
        <v>92</v>
      </c>
      <c r="D4" s="8"/>
      <c r="E4" s="8"/>
      <c r="F4" s="2"/>
      <c r="G4" s="2"/>
    </row>
    <row r="5" spans="1:7" s="1" customFormat="1" ht="21" customHeight="1">
      <c r="A5" s="8" t="s">
        <v>73</v>
      </c>
      <c r="B5" s="24" t="s">
        <v>74</v>
      </c>
      <c r="C5" s="25" t="s">
        <v>35</v>
      </c>
      <c r="D5" s="25" t="s">
        <v>93</v>
      </c>
      <c r="E5" s="25" t="s">
        <v>94</v>
      </c>
      <c r="F5" s="2"/>
      <c r="G5" s="2"/>
    </row>
    <row r="6" spans="1:7" s="1" customFormat="1" ht="21" customHeight="1">
      <c r="A6" s="26" t="s">
        <v>49</v>
      </c>
      <c r="B6" s="26" t="s">
        <v>49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10">
        <v>2110399</v>
      </c>
      <c r="B7" s="10" t="s">
        <v>35</v>
      </c>
      <c r="C7" s="22">
        <v>157.65</v>
      </c>
      <c r="D7" s="22">
        <v>156.410761</v>
      </c>
      <c r="E7" s="22">
        <v>1.239239</v>
      </c>
      <c r="F7" s="28"/>
      <c r="G7" s="28"/>
      <c r="H7" s="9"/>
    </row>
    <row r="8" spans="1:5" s="1" customFormat="1" ht="27" customHeight="1">
      <c r="A8" s="10" t="s">
        <v>95</v>
      </c>
      <c r="B8" s="10" t="s">
        <v>96</v>
      </c>
      <c r="C8" s="22">
        <v>155.726761</v>
      </c>
      <c r="D8" s="22">
        <v>155.726761</v>
      </c>
      <c r="E8" s="22"/>
    </row>
    <row r="9" spans="1:5" s="1" customFormat="1" ht="27" customHeight="1">
      <c r="A9" s="10" t="s">
        <v>97</v>
      </c>
      <c r="B9" s="10" t="s">
        <v>98</v>
      </c>
      <c r="C9" s="22">
        <v>39.3156</v>
      </c>
      <c r="D9" s="22">
        <v>39.3156</v>
      </c>
      <c r="E9" s="22"/>
    </row>
    <row r="10" spans="1:5" s="1" customFormat="1" ht="27" customHeight="1">
      <c r="A10" s="10" t="s">
        <v>99</v>
      </c>
      <c r="B10" s="10" t="s">
        <v>100</v>
      </c>
      <c r="C10" s="22">
        <v>25.53</v>
      </c>
      <c r="D10" s="22">
        <v>25.53</v>
      </c>
      <c r="E10" s="22"/>
    </row>
    <row r="11" spans="1:5" s="1" customFormat="1" ht="27" customHeight="1">
      <c r="A11" s="10" t="s">
        <v>101</v>
      </c>
      <c r="B11" s="10" t="s">
        <v>102</v>
      </c>
      <c r="C11" s="22">
        <v>54.870066</v>
      </c>
      <c r="D11" s="22">
        <v>54.870066</v>
      </c>
      <c r="E11" s="22"/>
    </row>
    <row r="12" spans="1:5" s="1" customFormat="1" ht="27" customHeight="1">
      <c r="A12" s="10" t="s">
        <v>103</v>
      </c>
      <c r="B12" s="10" t="s">
        <v>104</v>
      </c>
      <c r="C12" s="22">
        <v>10.523184</v>
      </c>
      <c r="D12" s="22">
        <v>10.523184</v>
      </c>
      <c r="E12" s="22"/>
    </row>
    <row r="13" spans="1:5" s="1" customFormat="1" ht="27" customHeight="1">
      <c r="A13" s="10" t="s">
        <v>105</v>
      </c>
      <c r="B13" s="10" t="s">
        <v>106</v>
      </c>
      <c r="C13" s="22">
        <v>10.484553</v>
      </c>
      <c r="D13" s="22">
        <v>10.484553</v>
      </c>
      <c r="E13" s="22"/>
    </row>
    <row r="14" spans="1:5" s="1" customFormat="1" ht="27" customHeight="1">
      <c r="A14" s="10" t="s">
        <v>107</v>
      </c>
      <c r="B14" s="10" t="s">
        <v>108</v>
      </c>
      <c r="C14" s="22">
        <v>0.06577</v>
      </c>
      <c r="D14" s="22">
        <v>0.06577</v>
      </c>
      <c r="E14" s="22"/>
    </row>
    <row r="15" spans="1:5" s="1" customFormat="1" ht="27" customHeight="1">
      <c r="A15" s="10" t="s">
        <v>109</v>
      </c>
      <c r="B15" s="10" t="s">
        <v>110</v>
      </c>
      <c r="C15" s="22">
        <v>14.937588</v>
      </c>
      <c r="D15" s="22">
        <v>14.937588</v>
      </c>
      <c r="E15" s="22"/>
    </row>
    <row r="16" spans="1:5" s="1" customFormat="1" ht="27" customHeight="1">
      <c r="A16" s="10" t="s">
        <v>111</v>
      </c>
      <c r="B16" s="10" t="s">
        <v>112</v>
      </c>
      <c r="C16" s="22">
        <v>1.239239</v>
      </c>
      <c r="D16" s="22"/>
      <c r="E16" s="22">
        <v>1.239239</v>
      </c>
    </row>
    <row r="17" spans="1:5" s="1" customFormat="1" ht="27" customHeight="1">
      <c r="A17" s="10" t="s">
        <v>113</v>
      </c>
      <c r="B17" s="10" t="s">
        <v>114</v>
      </c>
      <c r="C17" s="22">
        <v>0.45</v>
      </c>
      <c r="D17" s="22"/>
      <c r="E17" s="22">
        <v>0.45</v>
      </c>
    </row>
    <row r="18" spans="1:5" s="1" customFormat="1" ht="27" customHeight="1">
      <c r="A18" s="10" t="s">
        <v>115</v>
      </c>
      <c r="B18" s="10" t="s">
        <v>116</v>
      </c>
      <c r="C18" s="22">
        <v>0.789239</v>
      </c>
      <c r="D18" s="22"/>
      <c r="E18" s="22">
        <v>0.789239</v>
      </c>
    </row>
    <row r="19" spans="1:5" s="1" customFormat="1" ht="27" customHeight="1">
      <c r="A19" s="10" t="s">
        <v>117</v>
      </c>
      <c r="B19" s="10" t="s">
        <v>118</v>
      </c>
      <c r="C19" s="22">
        <v>0.684</v>
      </c>
      <c r="D19" s="22">
        <v>0.684</v>
      </c>
      <c r="E19" s="22"/>
    </row>
    <row r="20" spans="1:5" s="1" customFormat="1" ht="27" customHeight="1">
      <c r="A20" s="10" t="s">
        <v>119</v>
      </c>
      <c r="B20" s="10" t="s">
        <v>120</v>
      </c>
      <c r="C20" s="22">
        <v>0.684</v>
      </c>
      <c r="D20" s="22">
        <v>0.684</v>
      </c>
      <c r="E20" s="2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C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5"/>
    </row>
    <row r="2" spans="1:7" s="1" customFormat="1" ht="30" customHeight="1">
      <c r="A2" s="4" t="s">
        <v>121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32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122</v>
      </c>
      <c r="B4" s="8" t="s">
        <v>123</v>
      </c>
      <c r="C4" s="8" t="s">
        <v>35</v>
      </c>
      <c r="D4" s="17" t="s">
        <v>124</v>
      </c>
      <c r="E4" s="17" t="s">
        <v>125</v>
      </c>
      <c r="F4" s="17" t="s">
        <v>126</v>
      </c>
      <c r="G4" s="17" t="s">
        <v>127</v>
      </c>
    </row>
    <row r="5" spans="1:7" s="1" customFormat="1" ht="18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49</v>
      </c>
      <c r="B6" s="18" t="s">
        <v>49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/>
      <c r="B7" s="21"/>
      <c r="C7" s="22"/>
      <c r="D7" s="22"/>
      <c r="E7" s="23"/>
      <c r="F7" s="22"/>
      <c r="G7" s="22"/>
    </row>
    <row r="8" s="1" customFormat="1" ht="15">
      <c r="A8" s="12" t="s">
        <v>128</v>
      </c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2:7" s="1" customFormat="1" ht="22.5" customHeight="1">
      <c r="B1" s="2"/>
      <c r="C1" s="2"/>
      <c r="D1" s="13"/>
      <c r="E1" s="7"/>
      <c r="F1" s="2"/>
      <c r="G1" s="2"/>
    </row>
    <row r="2" spans="1:7" s="1" customFormat="1" ht="29.25" customHeight="1">
      <c r="A2" s="4" t="s">
        <v>129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32</v>
      </c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1" customHeight="1">
      <c r="A5" s="8" t="s">
        <v>73</v>
      </c>
      <c r="B5" s="8" t="s">
        <v>74</v>
      </c>
      <c r="C5" s="8" t="s">
        <v>35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130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5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131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70</v>
      </c>
      <c r="B4" s="8"/>
      <c r="C4" s="8" t="s">
        <v>89</v>
      </c>
      <c r="D4" s="8"/>
      <c r="E4" s="8"/>
      <c r="F4" s="2"/>
      <c r="G4" s="2"/>
    </row>
    <row r="5" spans="1:7" s="1" customFormat="1" ht="28.5" customHeight="1">
      <c r="A5" s="8" t="s">
        <v>73</v>
      </c>
      <c r="B5" s="8" t="s">
        <v>74</v>
      </c>
      <c r="C5" s="8" t="s">
        <v>35</v>
      </c>
      <c r="D5" s="8" t="s">
        <v>71</v>
      </c>
      <c r="E5" s="8" t="s">
        <v>72</v>
      </c>
      <c r="F5" s="2"/>
      <c r="G5" s="2"/>
    </row>
    <row r="6" spans="1:8" s="1" customFormat="1" ht="21" customHeight="1">
      <c r="A6" s="8" t="s">
        <v>49</v>
      </c>
      <c r="B6" s="8" t="s">
        <v>49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132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环保局财务会计</dc:creator>
  <cp:keywords/>
  <dc:description/>
  <cp:lastModifiedBy>环保局财务会计</cp:lastModifiedBy>
  <cp:lastPrinted>2022-02-17T02:52:04Z</cp:lastPrinted>
  <dcterms:created xsi:type="dcterms:W3CDTF">2022-02-09T01:31:14Z</dcterms:created>
  <dcterms:modified xsi:type="dcterms:W3CDTF">2022-02-28T08:24:53Z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915A9442819C4824842B607A2E1D1F85</vt:lpwstr>
  </property>
</Properties>
</file>